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zytkownik\Desktop\zamówienia\poniżej 130 tys\zapytania ofertowe 2023\oświetlenie\Załączniki 21.11.2022\"/>
    </mc:Choice>
  </mc:AlternateContent>
  <bookViews>
    <workbookView xWindow="0" yWindow="0" windowWidth="23040" windowHeight="938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79" i="1"/>
  <c r="F79" i="1"/>
  <c r="F27" i="1" l="1"/>
</calcChain>
</file>

<file path=xl/sharedStrings.xml><?xml version="1.0" encoding="utf-8"?>
<sst xmlns="http://schemas.openxmlformats.org/spreadsheetml/2006/main" count="84" uniqueCount="63">
  <si>
    <t>Lp.</t>
  </si>
  <si>
    <t>Miejscowość</t>
  </si>
  <si>
    <t xml:space="preserve">Rodzaj Oświetlenia </t>
  </si>
  <si>
    <t>Rtęciowe / szt./</t>
  </si>
  <si>
    <t>Sodowe /szt./</t>
  </si>
  <si>
    <t>Razem</t>
  </si>
  <si>
    <t>Chotylub 1</t>
  </si>
  <si>
    <t xml:space="preserve">Chotylub 2 </t>
  </si>
  <si>
    <t>Chotylub 3</t>
  </si>
  <si>
    <t>Cieszanów 1</t>
  </si>
  <si>
    <t>Cieszanów 2</t>
  </si>
  <si>
    <t>Cieszanów 3</t>
  </si>
  <si>
    <t>Cieszanów 4</t>
  </si>
  <si>
    <t>Cieszanów 5</t>
  </si>
  <si>
    <t>Cieszanów 6</t>
  </si>
  <si>
    <t>Cieszanów 7</t>
  </si>
  <si>
    <t>Cieszanów 8</t>
  </si>
  <si>
    <t>Cieszanów 9</t>
  </si>
  <si>
    <t>Cieszanów 10</t>
  </si>
  <si>
    <t>Cieszanów 11</t>
  </si>
  <si>
    <t>Cieszanów 12</t>
  </si>
  <si>
    <t>Dachnów 1</t>
  </si>
  <si>
    <t>Dachnów 2</t>
  </si>
  <si>
    <t>Dachnów 3</t>
  </si>
  <si>
    <t>Dachnów 4</t>
  </si>
  <si>
    <t>Dachnów 5</t>
  </si>
  <si>
    <t xml:space="preserve">Dąbrówka </t>
  </si>
  <si>
    <t>Doliny</t>
  </si>
  <si>
    <t xml:space="preserve">Folwarki 1 </t>
  </si>
  <si>
    <t>Folwarki 2</t>
  </si>
  <si>
    <t>Gorajec 1</t>
  </si>
  <si>
    <t>Kowalówka 1</t>
  </si>
  <si>
    <t>Kowalówka 2</t>
  </si>
  <si>
    <t>Nowy Lubliniec 1</t>
  </si>
  <si>
    <t>Nowy Lubliniec 2</t>
  </si>
  <si>
    <t>Nowy Lubliniec 3</t>
  </si>
  <si>
    <t>Nowy Lubliniec 5</t>
  </si>
  <si>
    <t>Stary Lubliniec 1</t>
  </si>
  <si>
    <t>Stary Lubliniec 3</t>
  </si>
  <si>
    <t>Stary Lubliniec 4</t>
  </si>
  <si>
    <t>Niemstów 1</t>
  </si>
  <si>
    <t>Niemstów 2</t>
  </si>
  <si>
    <t xml:space="preserve">Niemstów 3 </t>
  </si>
  <si>
    <t>Niemstów 4</t>
  </si>
  <si>
    <t>Nowe Sioło 1</t>
  </si>
  <si>
    <t>Nowe Sioło 5</t>
  </si>
  <si>
    <t>Nowe Sioło 2</t>
  </si>
  <si>
    <t>Nowe Sioło 3</t>
  </si>
  <si>
    <t>Nowe Sioło 6</t>
  </si>
  <si>
    <t>Żuków 1</t>
  </si>
  <si>
    <t>Żuków 2</t>
  </si>
  <si>
    <t>Dachnów Szkoła</t>
  </si>
  <si>
    <t xml:space="preserve">Folawrki 1 </t>
  </si>
  <si>
    <t>LED /szt./</t>
  </si>
  <si>
    <t>Gorajec 2</t>
  </si>
  <si>
    <t>Gorajec 3</t>
  </si>
  <si>
    <t xml:space="preserve">Niesmtów 1 </t>
  </si>
  <si>
    <t>Niemstów 3</t>
  </si>
  <si>
    <t>Razem /szt./</t>
  </si>
  <si>
    <t xml:space="preserve">Własność Zamawiającego </t>
  </si>
  <si>
    <t xml:space="preserve">Wykaz urządzeń oświetleniowych </t>
  </si>
  <si>
    <t>Własność Zakładu Energetycznego</t>
  </si>
  <si>
    <t>Załącznik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</si>
</sst>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topLeftCell="A70" zoomScaleNormal="100" workbookViewId="0"/>
  </sheetViews>
  <sheetFormatPr defaultColWidth="8.88671875" defaultRowHeight="13.8" x14ac:dyDescent="0.25"/>
  <cols>
    <col min="1" max="1" width="8.88671875" style="3"/>
    <col min="2" max="2" width="22.6640625" style="3" customWidth="1"/>
    <col min="3" max="3" width="15.33203125" style="3" customWidth="1"/>
    <col min="4" max="5" width="14.5546875" style="3" customWidth="1"/>
    <col min="6" max="11" width="8.88671875" style="3"/>
    <col min="12" max="12" width="23.6640625" style="3" customWidth="1"/>
    <col min="13" max="13" width="8.88671875" style="3"/>
    <col min="14" max="15" width="14.88671875" style="3" customWidth="1"/>
    <col min="16" max="16" width="17.6640625" style="3" customWidth="1"/>
    <col min="17" max="16384" width="8.88671875" style="3"/>
  </cols>
  <sheetData>
    <row r="1" spans="1:7" x14ac:dyDescent="0.25">
      <c r="A1" s="3" t="s">
        <v>62</v>
      </c>
    </row>
    <row r="2" spans="1:7" ht="17.399999999999999" x14ac:dyDescent="0.3">
      <c r="A2" s="13" t="s">
        <v>60</v>
      </c>
      <c r="B2" s="13"/>
      <c r="C2" s="13"/>
      <c r="D2" s="13"/>
      <c r="E2" s="13"/>
      <c r="F2" s="13"/>
      <c r="G2" s="2"/>
    </row>
    <row r="3" spans="1:7" ht="15.6" x14ac:dyDescent="0.3">
      <c r="A3" s="1"/>
      <c r="B3" s="1"/>
      <c r="C3" s="1"/>
      <c r="D3" s="1"/>
      <c r="E3" s="1"/>
      <c r="F3" s="1"/>
      <c r="G3" s="2"/>
    </row>
    <row r="4" spans="1:7" x14ac:dyDescent="0.25">
      <c r="C4" s="6" t="s">
        <v>59</v>
      </c>
      <c r="D4" s="6"/>
    </row>
    <row r="5" spans="1:7" x14ac:dyDescent="0.25">
      <c r="C5" s="6"/>
      <c r="D5" s="6"/>
    </row>
    <row r="6" spans="1:7" x14ac:dyDescent="0.25">
      <c r="A6" s="8"/>
      <c r="B6" s="8"/>
      <c r="C6" s="12" t="s">
        <v>2</v>
      </c>
      <c r="D6" s="12"/>
      <c r="E6" s="9"/>
      <c r="F6" s="12" t="s">
        <v>5</v>
      </c>
    </row>
    <row r="7" spans="1:7" x14ac:dyDescent="0.25">
      <c r="A7" s="9" t="s">
        <v>0</v>
      </c>
      <c r="B7" s="8" t="s">
        <v>1</v>
      </c>
      <c r="C7" s="9" t="s">
        <v>3</v>
      </c>
      <c r="D7" s="9" t="s">
        <v>4</v>
      </c>
      <c r="E7" s="9" t="s">
        <v>53</v>
      </c>
      <c r="F7" s="12"/>
      <c r="G7" s="5"/>
    </row>
    <row r="8" spans="1:7" x14ac:dyDescent="0.25">
      <c r="A8" s="7">
        <v>1</v>
      </c>
      <c r="B8" s="4" t="s">
        <v>9</v>
      </c>
      <c r="C8" s="7"/>
      <c r="D8" s="7">
        <v>21</v>
      </c>
      <c r="E8" s="7"/>
      <c r="F8" s="7">
        <v>21</v>
      </c>
    </row>
    <row r="9" spans="1:7" x14ac:dyDescent="0.25">
      <c r="A9" s="7">
        <v>2</v>
      </c>
      <c r="B9" s="4" t="s">
        <v>10</v>
      </c>
      <c r="C9" s="7"/>
      <c r="D9" s="7">
        <v>12</v>
      </c>
      <c r="E9" s="7"/>
      <c r="F9" s="7">
        <v>12</v>
      </c>
    </row>
    <row r="10" spans="1:7" x14ac:dyDescent="0.25">
      <c r="A10" s="7">
        <v>3</v>
      </c>
      <c r="B10" s="4" t="s">
        <v>11</v>
      </c>
      <c r="C10" s="7"/>
      <c r="D10" s="7">
        <v>4</v>
      </c>
      <c r="E10" s="7"/>
      <c r="F10" s="7">
        <v>4</v>
      </c>
    </row>
    <row r="11" spans="1:7" x14ac:dyDescent="0.25">
      <c r="A11" s="7">
        <v>4</v>
      </c>
      <c r="B11" s="4" t="s">
        <v>12</v>
      </c>
      <c r="C11" s="7"/>
      <c r="D11" s="7">
        <v>35</v>
      </c>
      <c r="E11" s="7"/>
      <c r="F11" s="7">
        <v>35</v>
      </c>
    </row>
    <row r="12" spans="1:7" x14ac:dyDescent="0.25">
      <c r="A12" s="7">
        <v>5</v>
      </c>
      <c r="B12" s="4" t="s">
        <v>17</v>
      </c>
      <c r="C12" s="7"/>
      <c r="D12" s="7">
        <v>1</v>
      </c>
      <c r="E12" s="7"/>
      <c r="F12" s="7">
        <v>1</v>
      </c>
    </row>
    <row r="13" spans="1:7" x14ac:dyDescent="0.25">
      <c r="A13" s="7">
        <v>6</v>
      </c>
      <c r="B13" s="4" t="s">
        <v>18</v>
      </c>
      <c r="C13" s="7"/>
      <c r="D13" s="7">
        <v>3</v>
      </c>
      <c r="E13" s="7"/>
      <c r="F13" s="7">
        <v>3</v>
      </c>
    </row>
    <row r="14" spans="1:7" x14ac:dyDescent="0.25">
      <c r="A14" s="7">
        <v>7</v>
      </c>
      <c r="B14" s="4" t="s">
        <v>23</v>
      </c>
      <c r="C14" s="7"/>
      <c r="D14" s="7">
        <v>25</v>
      </c>
      <c r="E14" s="7"/>
      <c r="F14" s="7">
        <v>25</v>
      </c>
    </row>
    <row r="15" spans="1:7" x14ac:dyDescent="0.25">
      <c r="A15" s="7">
        <v>8</v>
      </c>
      <c r="B15" s="4" t="s">
        <v>24</v>
      </c>
      <c r="C15" s="7"/>
      <c r="D15" s="7">
        <v>17</v>
      </c>
      <c r="E15" s="7"/>
      <c r="F15" s="7">
        <v>17</v>
      </c>
    </row>
    <row r="16" spans="1:7" x14ac:dyDescent="0.25">
      <c r="A16" s="7">
        <v>9</v>
      </c>
      <c r="B16" s="4" t="s">
        <v>51</v>
      </c>
      <c r="C16" s="7"/>
      <c r="D16" s="7">
        <v>5</v>
      </c>
      <c r="E16" s="7"/>
      <c r="F16" s="7">
        <v>5</v>
      </c>
    </row>
    <row r="17" spans="1:6" x14ac:dyDescent="0.25">
      <c r="A17" s="7">
        <v>11</v>
      </c>
      <c r="B17" s="4" t="s">
        <v>52</v>
      </c>
      <c r="C17" s="7"/>
      <c r="D17" s="7">
        <v>6</v>
      </c>
      <c r="E17" s="7"/>
      <c r="F17" s="7">
        <v>25</v>
      </c>
    </row>
    <row r="18" spans="1:6" x14ac:dyDescent="0.25">
      <c r="A18" s="7">
        <v>12</v>
      </c>
      <c r="B18" s="4" t="s">
        <v>29</v>
      </c>
      <c r="C18" s="7"/>
      <c r="D18" s="7">
        <v>8</v>
      </c>
      <c r="E18" s="7"/>
      <c r="F18" s="7">
        <v>8</v>
      </c>
    </row>
    <row r="19" spans="1:6" x14ac:dyDescent="0.25">
      <c r="A19" s="7">
        <v>13</v>
      </c>
      <c r="B19" s="4" t="s">
        <v>30</v>
      </c>
      <c r="C19" s="7"/>
      <c r="D19" s="7">
        <v>7</v>
      </c>
      <c r="E19" s="7"/>
      <c r="F19" s="7">
        <v>7</v>
      </c>
    </row>
    <row r="20" spans="1:6" x14ac:dyDescent="0.25">
      <c r="A20" s="7">
        <v>14</v>
      </c>
      <c r="B20" s="4" t="s">
        <v>54</v>
      </c>
      <c r="C20" s="7"/>
      <c r="D20" s="7">
        <v>13</v>
      </c>
      <c r="E20" s="7"/>
      <c r="F20" s="7">
        <v>13</v>
      </c>
    </row>
    <row r="21" spans="1:6" x14ac:dyDescent="0.25">
      <c r="A21" s="7">
        <v>15</v>
      </c>
      <c r="B21" s="4" t="s">
        <v>55</v>
      </c>
      <c r="C21" s="7"/>
      <c r="D21" s="7">
        <v>3</v>
      </c>
      <c r="E21" s="7"/>
      <c r="F21" s="7">
        <v>3</v>
      </c>
    </row>
    <row r="22" spans="1:6" x14ac:dyDescent="0.25">
      <c r="A22" s="7">
        <v>16</v>
      </c>
      <c r="B22" s="4" t="s">
        <v>56</v>
      </c>
      <c r="C22" s="7"/>
      <c r="D22" s="7">
        <v>2</v>
      </c>
      <c r="E22" s="7"/>
      <c r="F22" s="7">
        <v>2</v>
      </c>
    </row>
    <row r="23" spans="1:6" x14ac:dyDescent="0.25">
      <c r="A23" s="7">
        <v>17</v>
      </c>
      <c r="B23" s="4" t="s">
        <v>41</v>
      </c>
      <c r="C23" s="7"/>
      <c r="D23" s="7">
        <v>1</v>
      </c>
      <c r="E23" s="7"/>
      <c r="F23" s="7">
        <v>1</v>
      </c>
    </row>
    <row r="24" spans="1:6" x14ac:dyDescent="0.25">
      <c r="A24" s="7">
        <v>18</v>
      </c>
      <c r="B24" s="4" t="s">
        <v>57</v>
      </c>
      <c r="C24" s="7"/>
      <c r="D24" s="7">
        <v>7</v>
      </c>
      <c r="E24" s="7"/>
      <c r="F24" s="7">
        <v>7</v>
      </c>
    </row>
    <row r="25" spans="1:6" x14ac:dyDescent="0.25">
      <c r="A25" s="7">
        <v>19</v>
      </c>
      <c r="B25" s="4" t="s">
        <v>45</v>
      </c>
      <c r="C25" s="7"/>
      <c r="D25" s="7">
        <v>18</v>
      </c>
      <c r="E25" s="7"/>
      <c r="F25" s="7">
        <v>18</v>
      </c>
    </row>
    <row r="26" spans="1:6" x14ac:dyDescent="0.25">
      <c r="A26" s="7">
        <v>20</v>
      </c>
      <c r="B26" s="4" t="s">
        <v>48</v>
      </c>
      <c r="C26" s="7"/>
      <c r="D26" s="7">
        <v>3</v>
      </c>
      <c r="E26" s="7"/>
      <c r="F26" s="7">
        <v>3</v>
      </c>
    </row>
    <row r="27" spans="1:6" x14ac:dyDescent="0.25">
      <c r="A27" s="4"/>
      <c r="B27" s="8" t="s">
        <v>58</v>
      </c>
      <c r="C27" s="8"/>
      <c r="D27" s="9">
        <f>SUM(D8:D26)</f>
        <v>191</v>
      </c>
      <c r="E27" s="9"/>
      <c r="F27" s="9">
        <f>SUM(D27:E27)</f>
        <v>191</v>
      </c>
    </row>
    <row r="30" spans="1:6" x14ac:dyDescent="0.25">
      <c r="C30" s="6" t="s">
        <v>61</v>
      </c>
      <c r="D30" s="6"/>
    </row>
    <row r="31" spans="1:6" x14ac:dyDescent="0.25">
      <c r="C31" s="6"/>
      <c r="D31" s="6"/>
    </row>
    <row r="32" spans="1:6" x14ac:dyDescent="0.25">
      <c r="A32" s="8"/>
      <c r="B32" s="8"/>
      <c r="C32" s="12" t="s">
        <v>2</v>
      </c>
      <c r="D32" s="12"/>
      <c r="E32" s="9"/>
      <c r="F32" s="12" t="s">
        <v>5</v>
      </c>
    </row>
    <row r="33" spans="1:6" x14ac:dyDescent="0.25">
      <c r="A33" s="9" t="s">
        <v>0</v>
      </c>
      <c r="B33" s="8" t="s">
        <v>1</v>
      </c>
      <c r="C33" s="9" t="s">
        <v>3</v>
      </c>
      <c r="D33" s="9" t="s">
        <v>4</v>
      </c>
      <c r="E33" s="9" t="s">
        <v>53</v>
      </c>
      <c r="F33" s="12"/>
    </row>
    <row r="34" spans="1:6" x14ac:dyDescent="0.25">
      <c r="A34" s="7">
        <v>1</v>
      </c>
      <c r="B34" s="4" t="s">
        <v>6</v>
      </c>
      <c r="C34" s="7"/>
      <c r="D34" s="7">
        <v>14</v>
      </c>
      <c r="E34" s="7"/>
      <c r="F34" s="7">
        <v>14</v>
      </c>
    </row>
    <row r="35" spans="1:6" x14ac:dyDescent="0.25">
      <c r="A35" s="7">
        <v>2</v>
      </c>
      <c r="B35" s="4" t="s">
        <v>7</v>
      </c>
      <c r="C35" s="7"/>
      <c r="D35" s="7">
        <v>13</v>
      </c>
      <c r="E35" s="7"/>
      <c r="F35" s="7">
        <v>13</v>
      </c>
    </row>
    <row r="36" spans="1:6" x14ac:dyDescent="0.25">
      <c r="A36" s="7">
        <v>3</v>
      </c>
      <c r="B36" s="4" t="s">
        <v>8</v>
      </c>
      <c r="C36" s="7"/>
      <c r="D36" s="7">
        <v>11</v>
      </c>
      <c r="E36" s="7"/>
      <c r="F36" s="7">
        <v>11</v>
      </c>
    </row>
    <row r="37" spans="1:6" x14ac:dyDescent="0.25">
      <c r="A37" s="7">
        <v>4</v>
      </c>
      <c r="B37" s="4" t="s">
        <v>9</v>
      </c>
      <c r="C37" s="7"/>
      <c r="D37" s="7">
        <v>35</v>
      </c>
      <c r="E37" s="7"/>
      <c r="F37" s="7">
        <v>35</v>
      </c>
    </row>
    <row r="38" spans="1:6" x14ac:dyDescent="0.25">
      <c r="A38" s="7">
        <v>5</v>
      </c>
      <c r="B38" s="4" t="s">
        <v>10</v>
      </c>
      <c r="C38" s="7"/>
      <c r="D38" s="7">
        <v>13</v>
      </c>
      <c r="E38" s="7"/>
      <c r="F38" s="7">
        <v>13</v>
      </c>
    </row>
    <row r="39" spans="1:6" x14ac:dyDescent="0.25">
      <c r="A39" s="7">
        <v>6</v>
      </c>
      <c r="B39" s="4" t="s">
        <v>11</v>
      </c>
      <c r="C39" s="7"/>
      <c r="D39" s="7">
        <v>12</v>
      </c>
      <c r="E39" s="7"/>
      <c r="F39" s="7">
        <v>12</v>
      </c>
    </row>
    <row r="40" spans="1:6" x14ac:dyDescent="0.25">
      <c r="A40" s="7">
        <v>7</v>
      </c>
      <c r="B40" s="4" t="s">
        <v>12</v>
      </c>
      <c r="C40" s="7"/>
      <c r="D40" s="7">
        <v>16</v>
      </c>
      <c r="E40" s="7"/>
      <c r="F40" s="7">
        <v>16</v>
      </c>
    </row>
    <row r="41" spans="1:6" x14ac:dyDescent="0.25">
      <c r="A41" s="7">
        <v>8</v>
      </c>
      <c r="B41" s="4" t="s">
        <v>13</v>
      </c>
      <c r="C41" s="7"/>
      <c r="D41" s="7">
        <v>64</v>
      </c>
      <c r="E41" s="7"/>
      <c r="F41" s="7">
        <v>64</v>
      </c>
    </row>
    <row r="42" spans="1:6" x14ac:dyDescent="0.25">
      <c r="A42" s="7">
        <v>9</v>
      </c>
      <c r="B42" s="4" t="s">
        <v>14</v>
      </c>
      <c r="C42" s="7"/>
      <c r="D42" s="7">
        <v>26</v>
      </c>
      <c r="E42" s="7"/>
      <c r="F42" s="7">
        <v>26</v>
      </c>
    </row>
    <row r="43" spans="1:6" x14ac:dyDescent="0.25">
      <c r="A43" s="7">
        <v>10</v>
      </c>
      <c r="B43" s="4" t="s">
        <v>15</v>
      </c>
      <c r="C43" s="7"/>
      <c r="D43" s="7">
        <v>13</v>
      </c>
      <c r="E43" s="7"/>
      <c r="F43" s="7">
        <v>13</v>
      </c>
    </row>
    <row r="44" spans="1:6" x14ac:dyDescent="0.25">
      <c r="A44" s="7">
        <v>11</v>
      </c>
      <c r="B44" s="4" t="s">
        <v>16</v>
      </c>
      <c r="C44" s="7"/>
      <c r="D44" s="7">
        <v>24</v>
      </c>
      <c r="E44" s="7"/>
      <c r="F44" s="7">
        <v>24</v>
      </c>
    </row>
    <row r="45" spans="1:6" x14ac:dyDescent="0.25">
      <c r="A45" s="7">
        <v>12</v>
      </c>
      <c r="B45" s="4" t="s">
        <v>17</v>
      </c>
      <c r="C45" s="7"/>
      <c r="D45" s="7">
        <v>16</v>
      </c>
      <c r="E45" s="7"/>
      <c r="F45" s="7">
        <v>16</v>
      </c>
    </row>
    <row r="46" spans="1:6" x14ac:dyDescent="0.25">
      <c r="A46" s="7">
        <v>13</v>
      </c>
      <c r="B46" s="4" t="s">
        <v>18</v>
      </c>
      <c r="C46" s="7"/>
      <c r="D46" s="7">
        <v>9</v>
      </c>
      <c r="E46" s="7"/>
      <c r="F46" s="7">
        <v>9</v>
      </c>
    </row>
    <row r="47" spans="1:6" x14ac:dyDescent="0.25">
      <c r="A47" s="7">
        <v>14</v>
      </c>
      <c r="B47" s="4" t="s">
        <v>19</v>
      </c>
      <c r="C47" s="7"/>
      <c r="D47" s="7">
        <v>8</v>
      </c>
      <c r="E47" s="7"/>
      <c r="F47" s="7">
        <v>8</v>
      </c>
    </row>
    <row r="48" spans="1:6" x14ac:dyDescent="0.25">
      <c r="A48" s="7">
        <v>15</v>
      </c>
      <c r="B48" s="4" t="s">
        <v>20</v>
      </c>
      <c r="C48" s="7"/>
      <c r="D48" s="7">
        <v>6</v>
      </c>
      <c r="E48" s="7"/>
      <c r="F48" s="7">
        <v>6</v>
      </c>
    </row>
    <row r="49" spans="1:6" x14ac:dyDescent="0.25">
      <c r="A49" s="7">
        <v>16</v>
      </c>
      <c r="B49" s="4" t="s">
        <v>21</v>
      </c>
      <c r="C49" s="7"/>
      <c r="D49" s="7">
        <v>54</v>
      </c>
      <c r="E49" s="7"/>
      <c r="F49" s="7">
        <v>54</v>
      </c>
    </row>
    <row r="50" spans="1:6" x14ac:dyDescent="0.25">
      <c r="A50" s="7">
        <v>17</v>
      </c>
      <c r="B50" s="4" t="s">
        <v>22</v>
      </c>
      <c r="C50" s="7"/>
      <c r="D50" s="7">
        <v>31</v>
      </c>
      <c r="E50" s="7"/>
      <c r="F50" s="7">
        <v>31</v>
      </c>
    </row>
    <row r="51" spans="1:6" x14ac:dyDescent="0.25">
      <c r="A51" s="7">
        <v>18</v>
      </c>
      <c r="B51" s="4" t="s">
        <v>23</v>
      </c>
      <c r="C51" s="7"/>
      <c r="D51" s="7">
        <v>18</v>
      </c>
      <c r="E51" s="7"/>
      <c r="F51" s="7">
        <v>18</v>
      </c>
    </row>
    <row r="52" spans="1:6" x14ac:dyDescent="0.25">
      <c r="A52" s="7">
        <v>19</v>
      </c>
      <c r="B52" s="4" t="s">
        <v>24</v>
      </c>
      <c r="C52" s="7"/>
      <c r="D52" s="7">
        <v>13</v>
      </c>
      <c r="E52" s="7"/>
      <c r="F52" s="7">
        <v>13</v>
      </c>
    </row>
    <row r="53" spans="1:6" x14ac:dyDescent="0.25">
      <c r="A53" s="7">
        <v>20</v>
      </c>
      <c r="B53" s="4" t="s">
        <v>25</v>
      </c>
      <c r="C53" s="7"/>
      <c r="D53" s="7">
        <v>46</v>
      </c>
      <c r="E53" s="7"/>
      <c r="F53" s="7">
        <v>46</v>
      </c>
    </row>
    <row r="54" spans="1:6" x14ac:dyDescent="0.25">
      <c r="A54" s="7">
        <v>21</v>
      </c>
      <c r="B54" s="4" t="s">
        <v>26</v>
      </c>
      <c r="C54" s="7"/>
      <c r="D54" s="7">
        <v>15</v>
      </c>
      <c r="E54" s="7"/>
      <c r="F54" s="7">
        <v>15</v>
      </c>
    </row>
    <row r="55" spans="1:6" x14ac:dyDescent="0.25">
      <c r="A55" s="7">
        <v>22</v>
      </c>
      <c r="B55" s="4" t="s">
        <v>27</v>
      </c>
      <c r="C55" s="7"/>
      <c r="D55" s="7">
        <v>16</v>
      </c>
      <c r="E55" s="7"/>
      <c r="F55" s="7">
        <v>16</v>
      </c>
    </row>
    <row r="56" spans="1:6" x14ac:dyDescent="0.25">
      <c r="A56" s="7">
        <v>23</v>
      </c>
      <c r="B56" s="4" t="s">
        <v>28</v>
      </c>
      <c r="C56" s="7"/>
      <c r="D56" s="7">
        <v>8</v>
      </c>
      <c r="E56" s="7"/>
      <c r="F56" s="7">
        <v>8</v>
      </c>
    </row>
    <row r="57" spans="1:6" x14ac:dyDescent="0.25">
      <c r="A57" s="7">
        <v>24</v>
      </c>
      <c r="B57" s="4" t="s">
        <v>29</v>
      </c>
      <c r="C57" s="7"/>
      <c r="D57" s="7">
        <v>10</v>
      </c>
      <c r="E57" s="7"/>
      <c r="F57" s="7">
        <v>10</v>
      </c>
    </row>
    <row r="58" spans="1:6" x14ac:dyDescent="0.25">
      <c r="A58" s="7">
        <v>25</v>
      </c>
      <c r="B58" s="4" t="s">
        <v>30</v>
      </c>
      <c r="C58" s="7"/>
      <c r="D58" s="7">
        <v>5</v>
      </c>
      <c r="E58" s="7"/>
      <c r="F58" s="7">
        <v>5</v>
      </c>
    </row>
    <row r="59" spans="1:6" x14ac:dyDescent="0.25">
      <c r="A59" s="7">
        <v>26</v>
      </c>
      <c r="B59" s="4" t="s">
        <v>31</v>
      </c>
      <c r="C59" s="7"/>
      <c r="D59" s="7">
        <v>7</v>
      </c>
      <c r="E59" s="7"/>
      <c r="F59" s="7">
        <v>7</v>
      </c>
    </row>
    <row r="60" spans="1:6" x14ac:dyDescent="0.25">
      <c r="A60" s="7">
        <v>27</v>
      </c>
      <c r="B60" s="4" t="s">
        <v>32</v>
      </c>
      <c r="C60" s="7"/>
      <c r="D60" s="7">
        <v>12</v>
      </c>
      <c r="E60" s="7"/>
      <c r="F60" s="7">
        <v>12</v>
      </c>
    </row>
    <row r="61" spans="1:6" x14ac:dyDescent="0.25">
      <c r="A61" s="7">
        <v>28</v>
      </c>
      <c r="B61" s="4" t="s">
        <v>33</v>
      </c>
      <c r="C61" s="7"/>
      <c r="D61" s="7">
        <v>6</v>
      </c>
      <c r="E61" s="7"/>
      <c r="F61" s="7">
        <v>6</v>
      </c>
    </row>
    <row r="62" spans="1:6" x14ac:dyDescent="0.25">
      <c r="A62" s="7">
        <v>29</v>
      </c>
      <c r="B62" s="4" t="s">
        <v>34</v>
      </c>
      <c r="C62" s="7"/>
      <c r="D62" s="7">
        <v>11</v>
      </c>
      <c r="E62" s="7"/>
      <c r="F62" s="7">
        <v>11</v>
      </c>
    </row>
    <row r="63" spans="1:6" x14ac:dyDescent="0.25">
      <c r="A63" s="7">
        <v>30</v>
      </c>
      <c r="B63" s="4" t="s">
        <v>35</v>
      </c>
      <c r="C63" s="7"/>
      <c r="D63" s="7">
        <v>10</v>
      </c>
      <c r="E63" s="7"/>
      <c r="F63" s="7">
        <v>10</v>
      </c>
    </row>
    <row r="64" spans="1:6" x14ac:dyDescent="0.25">
      <c r="A64" s="7">
        <v>31</v>
      </c>
      <c r="B64" s="4" t="s">
        <v>36</v>
      </c>
      <c r="C64" s="7"/>
      <c r="D64" s="7">
        <v>11</v>
      </c>
      <c r="E64" s="7"/>
      <c r="F64" s="7">
        <v>11</v>
      </c>
    </row>
    <row r="65" spans="1:6" x14ac:dyDescent="0.25">
      <c r="A65" s="7">
        <v>32</v>
      </c>
      <c r="B65" s="4" t="s">
        <v>37</v>
      </c>
      <c r="C65" s="7"/>
      <c r="D65" s="7">
        <v>15</v>
      </c>
      <c r="E65" s="7"/>
      <c r="F65" s="7">
        <v>15</v>
      </c>
    </row>
    <row r="66" spans="1:6" x14ac:dyDescent="0.25">
      <c r="A66" s="7">
        <v>33</v>
      </c>
      <c r="B66" s="4" t="s">
        <v>38</v>
      </c>
      <c r="C66" s="7"/>
      <c r="D66" s="7">
        <v>18</v>
      </c>
      <c r="E66" s="7"/>
      <c r="F66" s="7">
        <v>18</v>
      </c>
    </row>
    <row r="67" spans="1:6" x14ac:dyDescent="0.25">
      <c r="A67" s="7">
        <v>34</v>
      </c>
      <c r="B67" s="4" t="s">
        <v>39</v>
      </c>
      <c r="C67" s="7"/>
      <c r="D67" s="7">
        <v>21</v>
      </c>
      <c r="E67" s="7"/>
      <c r="F67" s="7">
        <v>21</v>
      </c>
    </row>
    <row r="68" spans="1:6" x14ac:dyDescent="0.25">
      <c r="A68" s="7">
        <v>35</v>
      </c>
      <c r="B68" s="4" t="s">
        <v>40</v>
      </c>
      <c r="C68" s="7"/>
      <c r="D68" s="7">
        <v>11</v>
      </c>
      <c r="E68" s="7"/>
      <c r="F68" s="7">
        <v>11</v>
      </c>
    </row>
    <row r="69" spans="1:6" x14ac:dyDescent="0.25">
      <c r="A69" s="7">
        <v>36</v>
      </c>
      <c r="B69" s="4" t="s">
        <v>41</v>
      </c>
      <c r="C69" s="7"/>
      <c r="D69" s="7">
        <v>12</v>
      </c>
      <c r="E69" s="7"/>
      <c r="F69" s="7">
        <v>12</v>
      </c>
    </row>
    <row r="70" spans="1:6" x14ac:dyDescent="0.25">
      <c r="A70" s="7">
        <v>37</v>
      </c>
      <c r="B70" s="4" t="s">
        <v>42</v>
      </c>
      <c r="C70" s="7"/>
      <c r="D70" s="7">
        <v>7</v>
      </c>
      <c r="E70" s="7"/>
      <c r="F70" s="7">
        <v>7</v>
      </c>
    </row>
    <row r="71" spans="1:6" x14ac:dyDescent="0.25">
      <c r="A71" s="7">
        <v>38</v>
      </c>
      <c r="B71" s="4" t="s">
        <v>43</v>
      </c>
      <c r="C71" s="7"/>
      <c r="D71" s="7">
        <v>13</v>
      </c>
      <c r="E71" s="7"/>
      <c r="F71" s="7">
        <v>13</v>
      </c>
    </row>
    <row r="72" spans="1:6" x14ac:dyDescent="0.25">
      <c r="A72" s="7">
        <v>39</v>
      </c>
      <c r="B72" s="4" t="s">
        <v>44</v>
      </c>
      <c r="C72" s="7"/>
      <c r="D72" s="7">
        <v>13</v>
      </c>
      <c r="E72" s="7"/>
      <c r="F72" s="7">
        <v>13</v>
      </c>
    </row>
    <row r="73" spans="1:6" x14ac:dyDescent="0.25">
      <c r="A73" s="7">
        <v>40</v>
      </c>
      <c r="B73" s="4" t="s">
        <v>46</v>
      </c>
      <c r="C73" s="7"/>
      <c r="D73" s="7">
        <v>17</v>
      </c>
      <c r="E73" s="7"/>
      <c r="F73" s="7">
        <v>17</v>
      </c>
    </row>
    <row r="74" spans="1:6" x14ac:dyDescent="0.25">
      <c r="A74" s="7">
        <v>41</v>
      </c>
      <c r="B74" s="4" t="s">
        <v>47</v>
      </c>
      <c r="C74" s="7"/>
      <c r="D74" s="7">
        <v>16</v>
      </c>
      <c r="E74" s="7"/>
      <c r="F74" s="7">
        <v>16</v>
      </c>
    </row>
    <row r="75" spans="1:6" x14ac:dyDescent="0.25">
      <c r="A75" s="7">
        <v>42</v>
      </c>
      <c r="B75" s="4" t="s">
        <v>45</v>
      </c>
      <c r="C75" s="7"/>
      <c r="D75" s="7">
        <v>7</v>
      </c>
      <c r="E75" s="7"/>
      <c r="F75" s="7">
        <v>7</v>
      </c>
    </row>
    <row r="76" spans="1:6" x14ac:dyDescent="0.25">
      <c r="A76" s="7">
        <v>43</v>
      </c>
      <c r="B76" s="4" t="s">
        <v>48</v>
      </c>
      <c r="C76" s="7"/>
      <c r="D76" s="7">
        <v>12</v>
      </c>
      <c r="E76" s="7"/>
      <c r="F76" s="7">
        <v>12</v>
      </c>
    </row>
    <row r="77" spans="1:6" x14ac:dyDescent="0.25">
      <c r="A77" s="7">
        <v>44</v>
      </c>
      <c r="B77" s="4" t="s">
        <v>49</v>
      </c>
      <c r="C77" s="7"/>
      <c r="D77" s="7">
        <v>9</v>
      </c>
      <c r="E77" s="7"/>
      <c r="F77" s="7">
        <v>9</v>
      </c>
    </row>
    <row r="78" spans="1:6" x14ac:dyDescent="0.25">
      <c r="A78" s="7">
        <v>45</v>
      </c>
      <c r="B78" s="4" t="s">
        <v>50</v>
      </c>
      <c r="C78" s="7"/>
      <c r="D78" s="7">
        <v>12</v>
      </c>
      <c r="E78" s="7"/>
      <c r="F78" s="7">
        <v>12</v>
      </c>
    </row>
    <row r="79" spans="1:6" x14ac:dyDescent="0.25">
      <c r="A79" s="4"/>
      <c r="B79" s="10" t="s">
        <v>58</v>
      </c>
      <c r="C79" s="11"/>
      <c r="D79" s="11">
        <f>SUM(D34:D78)</f>
        <v>736</v>
      </c>
      <c r="E79" s="11"/>
      <c r="F79" s="11">
        <f>SUM(F34:F78)</f>
        <v>736</v>
      </c>
    </row>
  </sheetData>
  <mergeCells count="5">
    <mergeCell ref="C32:D32"/>
    <mergeCell ref="F32:F33"/>
    <mergeCell ref="C6:D6"/>
    <mergeCell ref="F6:F7"/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Ciepły</dc:creator>
  <cp:lastModifiedBy>uzytkownik</cp:lastModifiedBy>
  <dcterms:created xsi:type="dcterms:W3CDTF">2021-10-13T09:12:21Z</dcterms:created>
  <dcterms:modified xsi:type="dcterms:W3CDTF">2023-11-20T09:56:20Z</dcterms:modified>
</cp:coreProperties>
</file>